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EPORTE ENTREGA BIENES" sheetId="1" r:id="rId1"/>
  </sheets>
  <definedNames>
    <definedName name="_xlnm.Print_Titles" localSheetId="0">'REPORTE ENTREGA BIENES'!$1:$10</definedName>
  </definedNames>
  <calcPr fullCalcOnLoad="1"/>
</workbook>
</file>

<file path=xl/sharedStrings.xml><?xml version="1.0" encoding="utf-8"?>
<sst xmlns="http://schemas.openxmlformats.org/spreadsheetml/2006/main" count="134" uniqueCount="90">
  <si>
    <t>Reporte de Entrega de Bienes y/o Prestación de Servicios</t>
  </si>
  <si>
    <t>Subdirección de Seguimiento a Contrataciones Gubernamentales</t>
  </si>
  <si>
    <t>Fecha de Entrega señalado en el Contrato y/o Pedido                   (8)</t>
  </si>
  <si>
    <t>Fecha Real de Entrega en el Almacén o lugar designado                   (9)</t>
  </si>
  <si>
    <t>Fecha del contrato y/o pedido                 (7)</t>
  </si>
  <si>
    <t>Empresas Adjudicadas                                              (6)</t>
  </si>
  <si>
    <t>CONTRALORÍA GENERAL DEL ESTADO</t>
  </si>
  <si>
    <t>DIRECCION GENERAL DE CONTROL Y EVALUACION</t>
  </si>
  <si>
    <t>Número de Licitación,  y/o  Contrato o Pedido                                        (4)</t>
  </si>
  <si>
    <t>Montos                        (10)</t>
  </si>
  <si>
    <t>Nota:</t>
  </si>
  <si>
    <t>Anexo V</t>
  </si>
  <si>
    <t>Sanciones                                                                      (11)</t>
  </si>
  <si>
    <t>1. El Reporte deberá remitirse a los correos electrónicos: ci_ceda@msev.gob.mx - jenny_76xal@hotmail.com - torundas@hotmail.com</t>
  </si>
  <si>
    <t>3. No deberá modificar el formato del reporte</t>
  </si>
  <si>
    <t>2. El correo electrónico con el Reporte anexo, deberá remitirse al Departamento de Control y Evaluación del Órgano Interno de Control dentro de los dos primeros días hábiles siguientes a cada mes, debidamente requisitado.</t>
  </si>
  <si>
    <t>Dependencia y/o Entidad: INSTITUTO TECNOLOGICO SUPERIOR DE JUAN RODRIGUEZ CLARA</t>
  </si>
  <si>
    <t>SERVICIOS:</t>
  </si>
  <si>
    <t xml:space="preserve">Elaboró </t>
  </si>
  <si>
    <t>L.C. MARINA AURORA AMEZCUA GUZMAN</t>
  </si>
  <si>
    <t>L.A.E. DANIEL CAICERO LUNA</t>
  </si>
  <si>
    <t xml:space="preserve">Autorizó </t>
  </si>
  <si>
    <t xml:space="preserve">Supervisó </t>
  </si>
  <si>
    <t>Área: SUBDIRECCION ADMINISTRATIVA</t>
  </si>
  <si>
    <t>L.C. NAZARIO REYES DEL ANGEL</t>
  </si>
  <si>
    <t>Descripción</t>
  </si>
  <si>
    <t>MATERIAL DE LIMPIEZA</t>
  </si>
  <si>
    <t>IMPRESIONES</t>
  </si>
  <si>
    <t>MARIA AURORA GOMEZ MONTIEL</t>
  </si>
  <si>
    <t>ADQUISICIONES:</t>
  </si>
  <si>
    <t>COMBUSTIBLE, LUBRICANTES Y ADITIVOS PARA SERVICIOS ADMINISTRATIVOS</t>
  </si>
  <si>
    <t>PINTURA</t>
  </si>
  <si>
    <t>MATERIAL Y UTILES DE OFICINA</t>
  </si>
  <si>
    <t>REFACCIONES Y ACCESORIOS EN EQUIPOS DE COMPUTO Y TECNOLOGIAS DE LA INFORMACION</t>
  </si>
  <si>
    <t>MATERIAL Y SUMINISTROS VARIOS</t>
  </si>
  <si>
    <t>ARRENDAMIENTO DE FOTOCOPIADO</t>
  </si>
  <si>
    <t>CONSERVACION Y MANTENIMIENTO DE VEHICULOS</t>
  </si>
  <si>
    <t>OFIX, S.A. DE C.V.</t>
  </si>
  <si>
    <t>DORA LUZ REYES AGUILAR</t>
  </si>
  <si>
    <t>PINTA SERVICE, S.A. DE C.V.</t>
  </si>
  <si>
    <t>SISTEMAS CONTINO, SA DE C,V</t>
  </si>
  <si>
    <t>LUIS BUSTOS GARCIA</t>
  </si>
  <si>
    <t>Mes que reporta: JULIO DE 2012</t>
  </si>
  <si>
    <t>EQUIPO DE COMPUTO Y DE TECNOLOGIA DE LA INFORMACION</t>
  </si>
  <si>
    <t>OTROS ARRENDAMIENTOS</t>
  </si>
  <si>
    <t>MATERIAL Y UTILES DE IMPRESIÓN Y REPRODUCCION</t>
  </si>
  <si>
    <t>CEMENTO</t>
  </si>
  <si>
    <t>PRODUCTOS ALIMENTICIOS PARA EL PERSONAL DERIVADO DE ACTIVIDADES EXTRAORDINARIOS</t>
  </si>
  <si>
    <t>PRODUCTOS FARMACEUTICOS</t>
  </si>
  <si>
    <t>MATERIA Y UTILES DE IMPRESIÓN Y REPRODUCCION</t>
  </si>
  <si>
    <t>EQUIPOS Y APARATOS DE COMUNICACIONES Y TELECOMUNICACION</t>
  </si>
  <si>
    <t>DIFUSION POR RADIO, TELEVISION Y OTROS MEDIOS DE MENSAJES COMERCIALES PARA PROMOVER LA VENTA DE PRODUCTO O SERVICIO</t>
  </si>
  <si>
    <t>SERVICIO DE VIGILANCIA</t>
  </si>
  <si>
    <t>SERVICIOS INTEGRADOS DEL SURESTE, SA DE CV</t>
  </si>
  <si>
    <t>SERVICIOS ISLA, S.A. DE C.V.</t>
  </si>
  <si>
    <t>GRUPO JW COMPUTERS, SA DE CV</t>
  </si>
  <si>
    <t>ELIAS TRUJILLO ESTRADA</t>
  </si>
  <si>
    <t>SUPER SERVICIO VISTA, S.A. DE C.V.</t>
  </si>
  <si>
    <t>ESTACION DE SERVICIO EL SAUCILLO, S.A. DE C.V.</t>
  </si>
  <si>
    <t>ESPADAS CASA BLANCA, S.A. DE C.V.</t>
  </si>
  <si>
    <t>TIENDAS CHEDRAUI, S.A. DE C.V.</t>
  </si>
  <si>
    <t>OSCAR ALFREDO FERNANDEZ RODRIGUEZ</t>
  </si>
  <si>
    <t>JULIO CESAR LUCHO CHAGALA</t>
  </si>
  <si>
    <t>OPERADORA OMX, SA DE CV</t>
  </si>
  <si>
    <t>COMBUSTIBLES RODRIGUEZ CLARA, VER</t>
  </si>
  <si>
    <t>DOMINGA GONZALEZ LOPEZ</t>
  </si>
  <si>
    <t>EMILIO BAUTISTA HERNANDEZ</t>
  </si>
  <si>
    <t>ALDO MORTERA ROSALES</t>
  </si>
  <si>
    <t>JONAS CASTRO PEREZ</t>
  </si>
  <si>
    <t>GONZALO AMADOR RUSSELL</t>
  </si>
  <si>
    <t>CENTRO GASOLINERO ANIMAS, SA DE CV</t>
  </si>
  <si>
    <t xml:space="preserve">MARIA ELENA ARCOS JOACHIN </t>
  </si>
  <si>
    <t>SERVICIOS NACIONALES MUPA, SA DE CV</t>
  </si>
  <si>
    <t>AUTO SERVICIO JANO, S.A. DE C.V.</t>
  </si>
  <si>
    <t>TIENDAS LORES, SA DE CV</t>
  </si>
  <si>
    <t>ROSARIO AGUILAR PALMERO</t>
  </si>
  <si>
    <t>ARNULFO DE ANDA ANOTA</t>
  </si>
  <si>
    <t>CLAUDIA TERESA BETANCOURT REBOLLEDO</t>
  </si>
  <si>
    <t>24/07/2012 08/07/2012 27/06/2012 30/05/2012</t>
  </si>
  <si>
    <t>09/07/2012 09/07/2012 16/07/2012 15/07/2012 30/07/2012</t>
  </si>
  <si>
    <t>04/07/2012 11/07/2012</t>
  </si>
  <si>
    <t>10/07/2012 27/07/2012</t>
  </si>
  <si>
    <t>11/07/2012 17/07/2012 19/07/2012</t>
  </si>
  <si>
    <t>01/07/2012 22/06/2012</t>
  </si>
  <si>
    <t>03/07/2012 05/07/2012 12/07/2012 12/07/2012 19/07/2012 18/07/2012 12/07/2012 12/07/2012 16/07/2012 20/07/2012</t>
  </si>
  <si>
    <t>02/07/2012 21/06/2012 01/07/2012 06/07/2012 05/07/2012 05/07/2012 16/07/2012 29/07/2012 25/07/2012 27/07/2012 02/08/2012 20/07/2012</t>
  </si>
  <si>
    <t>06/07/2012 11/07/2012</t>
  </si>
  <si>
    <t>09/07/2012 06/07/2012</t>
  </si>
  <si>
    <t>28/06/2012 08/07/2012</t>
  </si>
  <si>
    <t>02/07/2012 10/07/2012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</si>
</sst>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[$-C0A]dddd\,\ dd&quot; de &quot;mmmm&quot; de &quot;yyyy"/>
    <numFmt numFmtId="181" formatCode="#,##0.00_ ;\-#,##0.00\ "/>
    <numFmt numFmtId="182" formatCode="[$-80A]dddd\,\ dd&quot; de &quot;mmmm&quot; de &quot;yyyy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43" fontId="10" fillId="0" borderId="10" xfId="46" applyFont="1" applyBorder="1" applyAlignment="1">
      <alignment/>
    </xf>
    <xf numFmtId="14" fontId="10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justify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6">
      <selection activeCell="C42" sqref="C42"/>
    </sheetView>
  </sheetViews>
  <sheetFormatPr defaultColWidth="11.421875" defaultRowHeight="12.75"/>
  <cols>
    <col min="1" max="1" width="12.8515625" style="9" customWidth="1"/>
    <col min="2" max="2" width="38.28125" style="9" customWidth="1"/>
    <col min="3" max="3" width="37.140625" style="9" customWidth="1"/>
    <col min="4" max="5" width="14.00390625" style="23" customWidth="1"/>
    <col min="6" max="6" width="13.57421875" style="23" customWidth="1"/>
    <col min="7" max="7" width="15.421875" style="9" customWidth="1"/>
    <col min="8" max="8" width="21.57421875" style="9" customWidth="1"/>
    <col min="9" max="9" width="3.7109375" style="9" customWidth="1"/>
    <col min="10" max="16384" width="11.421875" style="9" customWidth="1"/>
  </cols>
  <sheetData>
    <row r="1" spans="1:13" s="6" customFormat="1" ht="18" customHeight="1">
      <c r="A1" s="39" t="s">
        <v>6</v>
      </c>
      <c r="B1" s="39"/>
      <c r="C1" s="39"/>
      <c r="D1" s="39"/>
      <c r="E1" s="39"/>
      <c r="F1" s="39"/>
      <c r="G1" s="39"/>
      <c r="H1" s="39"/>
      <c r="I1" s="5"/>
      <c r="J1" s="5"/>
      <c r="K1" s="5"/>
      <c r="L1" s="5"/>
      <c r="M1" s="5"/>
    </row>
    <row r="2" spans="1:13" s="6" customFormat="1" ht="14.25" customHeight="1">
      <c r="A2" s="40" t="s">
        <v>7</v>
      </c>
      <c r="B2" s="40"/>
      <c r="C2" s="40"/>
      <c r="D2" s="40"/>
      <c r="E2" s="40"/>
      <c r="F2" s="40"/>
      <c r="G2" s="40"/>
      <c r="H2" s="40"/>
      <c r="I2" s="7"/>
      <c r="J2" s="7"/>
      <c r="K2" s="7"/>
      <c r="L2" s="7"/>
      <c r="M2" s="7"/>
    </row>
    <row r="3" spans="1:13" s="6" customFormat="1" ht="14.25" customHeight="1">
      <c r="A3" s="39" t="s">
        <v>1</v>
      </c>
      <c r="B3" s="39"/>
      <c r="C3" s="39"/>
      <c r="D3" s="39"/>
      <c r="E3" s="39"/>
      <c r="F3" s="39"/>
      <c r="G3" s="39"/>
      <c r="H3" s="39"/>
      <c r="I3" s="8"/>
      <c r="J3" s="8"/>
      <c r="K3" s="8"/>
      <c r="L3" s="8"/>
      <c r="M3" s="8"/>
    </row>
    <row r="4" spans="1:13" s="6" customFormat="1" ht="14.25" customHeight="1">
      <c r="A4" s="39" t="s">
        <v>0</v>
      </c>
      <c r="B4" s="39"/>
      <c r="C4" s="39"/>
      <c r="D4" s="39"/>
      <c r="E4" s="39"/>
      <c r="F4" s="39"/>
      <c r="G4" s="39"/>
      <c r="H4" s="39"/>
      <c r="I4" s="8"/>
      <c r="J4" s="8"/>
      <c r="K4" s="8"/>
      <c r="L4" s="8"/>
      <c r="M4" s="8"/>
    </row>
    <row r="5" spans="1:8" ht="15">
      <c r="A5" s="4"/>
      <c r="B5" s="4"/>
      <c r="C5" s="4"/>
      <c r="D5" s="4"/>
      <c r="E5" s="4"/>
      <c r="F5" s="4"/>
      <c r="G5" s="4"/>
      <c r="H5" s="2" t="s">
        <v>11</v>
      </c>
    </row>
    <row r="6" spans="1:6" s="6" customFormat="1" ht="14.25">
      <c r="A6" s="1" t="s">
        <v>16</v>
      </c>
      <c r="B6" s="1"/>
      <c r="C6" s="1"/>
      <c r="D6" s="15"/>
      <c r="E6" s="21"/>
      <c r="F6" s="21"/>
    </row>
    <row r="7" spans="1:6" s="6" customFormat="1" ht="14.25">
      <c r="A7" s="41" t="s">
        <v>23</v>
      </c>
      <c r="B7" s="41"/>
      <c r="C7" s="41"/>
      <c r="D7" s="15"/>
      <c r="E7" s="21"/>
      <c r="F7" s="21"/>
    </row>
    <row r="8" spans="1:6" s="6" customFormat="1" ht="14.25">
      <c r="A8" s="1" t="s">
        <v>42</v>
      </c>
      <c r="B8" s="1"/>
      <c r="C8" s="11"/>
      <c r="D8" s="21"/>
      <c r="E8" s="21"/>
      <c r="F8" s="21"/>
    </row>
    <row r="9" spans="1:8" s="16" customFormat="1" ht="27" customHeight="1">
      <c r="A9" s="42" t="s">
        <v>8</v>
      </c>
      <c r="B9" s="42" t="s">
        <v>25</v>
      </c>
      <c r="C9" s="47" t="s">
        <v>5</v>
      </c>
      <c r="D9" s="42" t="s">
        <v>4</v>
      </c>
      <c r="E9" s="42" t="s">
        <v>2</v>
      </c>
      <c r="F9" s="42" t="s">
        <v>3</v>
      </c>
      <c r="G9" s="42" t="s">
        <v>9</v>
      </c>
      <c r="H9" s="42" t="s">
        <v>12</v>
      </c>
    </row>
    <row r="10" spans="1:9" s="16" customFormat="1" ht="57" customHeight="1">
      <c r="A10" s="42"/>
      <c r="B10" s="42"/>
      <c r="C10" s="48"/>
      <c r="D10" s="42"/>
      <c r="E10" s="42"/>
      <c r="F10" s="42"/>
      <c r="G10" s="42"/>
      <c r="H10" s="42"/>
      <c r="I10" s="17"/>
    </row>
    <row r="11" spans="1:9" s="16" customFormat="1" ht="19.5" customHeight="1">
      <c r="A11" s="26"/>
      <c r="B11" s="29" t="s">
        <v>29</v>
      </c>
      <c r="C11" s="33"/>
      <c r="D11" s="28"/>
      <c r="E11" s="28"/>
      <c r="F11" s="28"/>
      <c r="G11" s="27"/>
      <c r="H11" s="18"/>
      <c r="I11" s="17"/>
    </row>
    <row r="12" spans="1:9" s="16" customFormat="1" ht="55.5" customHeight="1">
      <c r="A12" s="26">
        <v>252</v>
      </c>
      <c r="B12" s="24" t="s">
        <v>30</v>
      </c>
      <c r="C12" s="35" t="s">
        <v>53</v>
      </c>
      <c r="D12" s="49" t="s">
        <v>79</v>
      </c>
      <c r="E12" s="49" t="s">
        <v>79</v>
      </c>
      <c r="F12" s="49" t="s">
        <v>79</v>
      </c>
      <c r="G12" s="30">
        <v>2015</v>
      </c>
      <c r="H12" s="18"/>
      <c r="I12" s="17"/>
    </row>
    <row r="13" spans="1:9" s="16" customFormat="1" ht="23.25" customHeight="1">
      <c r="A13" s="26">
        <v>253</v>
      </c>
      <c r="B13" s="24" t="s">
        <v>30</v>
      </c>
      <c r="C13" s="35" t="s">
        <v>54</v>
      </c>
      <c r="D13" s="19" t="s">
        <v>80</v>
      </c>
      <c r="E13" s="19" t="s">
        <v>80</v>
      </c>
      <c r="F13" s="19" t="s">
        <v>80</v>
      </c>
      <c r="G13" s="30">
        <v>650.03</v>
      </c>
      <c r="H13" s="18"/>
      <c r="I13" s="17"/>
    </row>
    <row r="14" spans="1:9" s="16" customFormat="1" ht="45" customHeight="1">
      <c r="A14" s="26">
        <v>254</v>
      </c>
      <c r="B14" s="24" t="s">
        <v>31</v>
      </c>
      <c r="C14" s="35" t="s">
        <v>39</v>
      </c>
      <c r="D14" s="19" t="s">
        <v>78</v>
      </c>
      <c r="E14" s="19" t="s">
        <v>78</v>
      </c>
      <c r="F14" s="19" t="s">
        <v>78</v>
      </c>
      <c r="G14" s="30">
        <v>3136.5</v>
      </c>
      <c r="H14" s="18"/>
      <c r="I14" s="17"/>
    </row>
    <row r="15" spans="1:9" s="16" customFormat="1" ht="25.5" customHeight="1">
      <c r="A15" s="26">
        <v>255</v>
      </c>
      <c r="B15" s="24" t="s">
        <v>43</v>
      </c>
      <c r="C15" s="35" t="s">
        <v>55</v>
      </c>
      <c r="D15" s="19">
        <v>41115</v>
      </c>
      <c r="E15" s="19">
        <v>41115</v>
      </c>
      <c r="F15" s="19">
        <v>41115</v>
      </c>
      <c r="G15" s="30">
        <v>16168.59</v>
      </c>
      <c r="H15" s="18"/>
      <c r="I15" s="17"/>
    </row>
    <row r="16" spans="1:9" s="16" customFormat="1" ht="23.25" customHeight="1">
      <c r="A16" s="26">
        <v>256</v>
      </c>
      <c r="B16" s="24" t="s">
        <v>44</v>
      </c>
      <c r="C16" s="35" t="s">
        <v>56</v>
      </c>
      <c r="D16" s="19">
        <v>41099</v>
      </c>
      <c r="E16" s="19">
        <v>41099</v>
      </c>
      <c r="F16" s="19">
        <v>41099</v>
      </c>
      <c r="G16" s="30">
        <v>2100</v>
      </c>
      <c r="H16" s="18"/>
      <c r="I16" s="17"/>
    </row>
    <row r="17" spans="1:9" s="16" customFormat="1" ht="24.75" customHeight="1">
      <c r="A17" s="26">
        <v>257</v>
      </c>
      <c r="B17" s="24" t="s">
        <v>45</v>
      </c>
      <c r="C17" s="35" t="s">
        <v>37</v>
      </c>
      <c r="D17" s="19">
        <v>41098</v>
      </c>
      <c r="E17" s="19">
        <v>41098</v>
      </c>
      <c r="F17" s="19">
        <v>41098</v>
      </c>
      <c r="G17" s="30">
        <v>3566.5</v>
      </c>
      <c r="H17" s="18"/>
      <c r="I17" s="17"/>
    </row>
    <row r="18" spans="1:9" s="16" customFormat="1" ht="24.75" customHeight="1">
      <c r="A18" s="26">
        <v>258</v>
      </c>
      <c r="B18" s="24" t="s">
        <v>46</v>
      </c>
      <c r="C18" s="35" t="s">
        <v>38</v>
      </c>
      <c r="D18" s="19" t="s">
        <v>81</v>
      </c>
      <c r="E18" s="19" t="s">
        <v>81</v>
      </c>
      <c r="F18" s="19" t="s">
        <v>81</v>
      </c>
      <c r="G18" s="30">
        <v>2593</v>
      </c>
      <c r="H18" s="18"/>
      <c r="I18" s="17"/>
    </row>
    <row r="19" spans="1:9" s="16" customFormat="1" ht="22.5" customHeight="1">
      <c r="A19" s="26">
        <v>259</v>
      </c>
      <c r="B19" s="24" t="s">
        <v>30</v>
      </c>
      <c r="C19" s="36" t="s">
        <v>57</v>
      </c>
      <c r="D19" s="19" t="s">
        <v>88</v>
      </c>
      <c r="E19" s="19" t="s">
        <v>88</v>
      </c>
      <c r="F19" s="19" t="s">
        <v>88</v>
      </c>
      <c r="G19" s="30">
        <f>550+369</f>
        <v>919</v>
      </c>
      <c r="H19" s="18"/>
      <c r="I19" s="17"/>
    </row>
    <row r="20" spans="1:9" s="16" customFormat="1" ht="36" customHeight="1">
      <c r="A20" s="26">
        <v>260</v>
      </c>
      <c r="B20" s="24" t="s">
        <v>30</v>
      </c>
      <c r="C20" s="35" t="s">
        <v>58</v>
      </c>
      <c r="D20" s="19" t="s">
        <v>82</v>
      </c>
      <c r="E20" s="19" t="s">
        <v>82</v>
      </c>
      <c r="F20" s="19" t="s">
        <v>82</v>
      </c>
      <c r="G20" s="30">
        <v>1131.67</v>
      </c>
      <c r="H20" s="18"/>
      <c r="I20" s="17"/>
    </row>
    <row r="21" spans="1:9" s="16" customFormat="1" ht="23.25" customHeight="1">
      <c r="A21" s="26">
        <v>261</v>
      </c>
      <c r="B21" s="24" t="s">
        <v>30</v>
      </c>
      <c r="C21" s="35" t="s">
        <v>59</v>
      </c>
      <c r="D21" s="19">
        <v>41103</v>
      </c>
      <c r="E21" s="19">
        <v>41103</v>
      </c>
      <c r="F21" s="19">
        <v>41103</v>
      </c>
      <c r="G21" s="30">
        <v>405</v>
      </c>
      <c r="H21" s="18"/>
      <c r="I21" s="17"/>
    </row>
    <row r="22" spans="1:9" s="16" customFormat="1" ht="24.75" customHeight="1">
      <c r="A22" s="26">
        <v>262</v>
      </c>
      <c r="B22" s="24" t="s">
        <v>47</v>
      </c>
      <c r="C22" s="35" t="s">
        <v>60</v>
      </c>
      <c r="D22" s="19">
        <v>41102</v>
      </c>
      <c r="E22" s="19">
        <v>41102</v>
      </c>
      <c r="F22" s="19">
        <v>41102</v>
      </c>
      <c r="G22" s="30">
        <v>508.83</v>
      </c>
      <c r="H22" s="18"/>
      <c r="I22" s="17"/>
    </row>
    <row r="23" spans="1:9" s="16" customFormat="1" ht="22.5" customHeight="1">
      <c r="A23" s="26">
        <v>263</v>
      </c>
      <c r="B23" s="24" t="s">
        <v>48</v>
      </c>
      <c r="C23" s="35" t="s">
        <v>61</v>
      </c>
      <c r="D23" s="19" t="s">
        <v>83</v>
      </c>
      <c r="E23" s="19" t="s">
        <v>83</v>
      </c>
      <c r="F23" s="19" t="s">
        <v>83</v>
      </c>
      <c r="G23" s="30">
        <v>1139</v>
      </c>
      <c r="H23" s="18"/>
      <c r="I23" s="17"/>
    </row>
    <row r="24" spans="1:9" s="16" customFormat="1" ht="24.75" customHeight="1">
      <c r="A24" s="26">
        <v>264</v>
      </c>
      <c r="B24" s="24" t="s">
        <v>48</v>
      </c>
      <c r="C24" s="35" t="s">
        <v>62</v>
      </c>
      <c r="D24" s="19">
        <v>41086</v>
      </c>
      <c r="E24" s="19">
        <v>41086</v>
      </c>
      <c r="F24" s="19">
        <v>41086</v>
      </c>
      <c r="G24" s="30">
        <v>700</v>
      </c>
      <c r="H24" s="18"/>
      <c r="I24" s="17"/>
    </row>
    <row r="25" spans="1:9" s="16" customFormat="1" ht="24.75" customHeight="1">
      <c r="A25" s="26">
        <v>265</v>
      </c>
      <c r="B25" s="24" t="s">
        <v>32</v>
      </c>
      <c r="C25" s="35" t="s">
        <v>63</v>
      </c>
      <c r="D25" s="19">
        <v>41097</v>
      </c>
      <c r="E25" s="19">
        <v>41097</v>
      </c>
      <c r="F25" s="19">
        <v>41097</v>
      </c>
      <c r="G25" s="30">
        <v>460.4</v>
      </c>
      <c r="H25" s="18"/>
      <c r="I25" s="17"/>
    </row>
    <row r="26" spans="1:9" s="16" customFormat="1" ht="114" customHeight="1">
      <c r="A26" s="26">
        <v>266</v>
      </c>
      <c r="B26" s="24" t="s">
        <v>30</v>
      </c>
      <c r="C26" s="38" t="s">
        <v>58</v>
      </c>
      <c r="D26" s="19" t="s">
        <v>84</v>
      </c>
      <c r="E26" s="19" t="s">
        <v>84</v>
      </c>
      <c r="F26" s="19" t="s">
        <v>84</v>
      </c>
      <c r="G26" s="30">
        <v>4720.41</v>
      </c>
      <c r="H26" s="18"/>
      <c r="I26" s="17"/>
    </row>
    <row r="27" spans="1:9" s="16" customFormat="1" ht="140.25" customHeight="1">
      <c r="A27" s="26">
        <v>267</v>
      </c>
      <c r="B27" s="24" t="s">
        <v>30</v>
      </c>
      <c r="C27" s="35" t="s">
        <v>64</v>
      </c>
      <c r="D27" s="19" t="s">
        <v>85</v>
      </c>
      <c r="E27" s="19" t="s">
        <v>85</v>
      </c>
      <c r="F27" s="19" t="s">
        <v>85</v>
      </c>
      <c r="G27" s="30">
        <v>4215.77</v>
      </c>
      <c r="H27" s="18"/>
      <c r="I27" s="17"/>
    </row>
    <row r="28" spans="1:9" s="16" customFormat="1" ht="21.75" customHeight="1">
      <c r="A28" s="26">
        <v>268</v>
      </c>
      <c r="B28" s="24" t="s">
        <v>26</v>
      </c>
      <c r="C28" s="35" t="s">
        <v>65</v>
      </c>
      <c r="D28" s="19">
        <v>41094</v>
      </c>
      <c r="E28" s="19">
        <v>41094</v>
      </c>
      <c r="F28" s="19">
        <v>41094</v>
      </c>
      <c r="G28" s="30">
        <v>1850</v>
      </c>
      <c r="H28" s="18"/>
      <c r="I28" s="17"/>
    </row>
    <row r="29" spans="1:9" s="16" customFormat="1" ht="21.75" customHeight="1">
      <c r="A29" s="26">
        <v>269</v>
      </c>
      <c r="B29" s="24" t="s">
        <v>26</v>
      </c>
      <c r="C29" s="35" t="s">
        <v>28</v>
      </c>
      <c r="D29" s="19">
        <v>41127</v>
      </c>
      <c r="E29" s="19">
        <v>41127</v>
      </c>
      <c r="F29" s="19">
        <v>41127</v>
      </c>
      <c r="G29" s="30">
        <v>156.4</v>
      </c>
      <c r="H29" s="18"/>
      <c r="I29" s="17"/>
    </row>
    <row r="30" spans="1:9" s="16" customFormat="1" ht="21.75" customHeight="1">
      <c r="A30" s="26">
        <v>270</v>
      </c>
      <c r="B30" s="24" t="s">
        <v>36</v>
      </c>
      <c r="C30" s="36" t="s">
        <v>66</v>
      </c>
      <c r="D30" s="19">
        <v>41094</v>
      </c>
      <c r="E30" s="19">
        <v>41094</v>
      </c>
      <c r="F30" s="19">
        <v>41094</v>
      </c>
      <c r="G30" s="30">
        <v>1500</v>
      </c>
      <c r="H30" s="18"/>
      <c r="I30" s="17"/>
    </row>
    <row r="31" spans="1:9" s="16" customFormat="1" ht="21.75" customHeight="1">
      <c r="A31" s="26">
        <v>271</v>
      </c>
      <c r="B31" s="24" t="s">
        <v>34</v>
      </c>
      <c r="C31" s="35" t="s">
        <v>67</v>
      </c>
      <c r="D31" s="19">
        <v>41099</v>
      </c>
      <c r="E31" s="19">
        <v>41099</v>
      </c>
      <c r="F31" s="19">
        <v>41099</v>
      </c>
      <c r="G31" s="30">
        <v>1620</v>
      </c>
      <c r="H31" s="18"/>
      <c r="I31" s="17"/>
    </row>
    <row r="32" spans="1:9" s="16" customFormat="1" ht="21.75" customHeight="1">
      <c r="A32" s="26">
        <v>272</v>
      </c>
      <c r="B32" s="24" t="s">
        <v>47</v>
      </c>
      <c r="C32" s="35" t="s">
        <v>68</v>
      </c>
      <c r="D32" s="19">
        <v>41096</v>
      </c>
      <c r="E32" s="19">
        <v>41096</v>
      </c>
      <c r="F32" s="19">
        <v>41096</v>
      </c>
      <c r="G32" s="30">
        <v>1881.52</v>
      </c>
      <c r="H32" s="18"/>
      <c r="I32" s="17"/>
    </row>
    <row r="33" spans="1:9" s="16" customFormat="1" ht="18" customHeight="1">
      <c r="A33" s="26">
        <v>273</v>
      </c>
      <c r="B33" s="24" t="s">
        <v>49</v>
      </c>
      <c r="C33" s="35" t="s">
        <v>69</v>
      </c>
      <c r="D33" s="37">
        <v>41095</v>
      </c>
      <c r="E33" s="34">
        <v>41095</v>
      </c>
      <c r="F33" s="37">
        <v>41095</v>
      </c>
      <c r="G33" s="30">
        <v>250</v>
      </c>
      <c r="H33" s="18"/>
      <c r="I33" s="17"/>
    </row>
    <row r="34" spans="1:9" s="16" customFormat="1" ht="25.5" customHeight="1">
      <c r="A34" s="26">
        <v>274</v>
      </c>
      <c r="B34" s="24" t="s">
        <v>30</v>
      </c>
      <c r="C34" s="35" t="s">
        <v>70</v>
      </c>
      <c r="D34" s="19" t="s">
        <v>86</v>
      </c>
      <c r="E34" s="19" t="s">
        <v>86</v>
      </c>
      <c r="F34" s="19" t="s">
        <v>86</v>
      </c>
      <c r="G34" s="30">
        <v>493.86</v>
      </c>
      <c r="H34" s="18"/>
      <c r="I34" s="17"/>
    </row>
    <row r="35" spans="1:9" s="16" customFormat="1" ht="21.75" customHeight="1">
      <c r="A35" s="26">
        <v>275</v>
      </c>
      <c r="B35" s="24" t="s">
        <v>47</v>
      </c>
      <c r="C35" s="35" t="s">
        <v>71</v>
      </c>
      <c r="D35" s="19">
        <v>41092</v>
      </c>
      <c r="E35" s="19">
        <v>41092</v>
      </c>
      <c r="F35" s="19">
        <v>41092</v>
      </c>
      <c r="G35" s="30">
        <v>1008</v>
      </c>
      <c r="H35" s="18"/>
      <c r="I35" s="17"/>
    </row>
    <row r="36" spans="1:9" s="16" customFormat="1" ht="24" customHeight="1">
      <c r="A36" s="26">
        <v>276</v>
      </c>
      <c r="B36" s="24" t="s">
        <v>26</v>
      </c>
      <c r="C36" s="35" t="s">
        <v>28</v>
      </c>
      <c r="D36" s="19">
        <v>41082</v>
      </c>
      <c r="E36" s="19">
        <v>41082</v>
      </c>
      <c r="F36" s="19">
        <v>41082</v>
      </c>
      <c r="G36" s="30">
        <v>77.3</v>
      </c>
      <c r="H36" s="18"/>
      <c r="I36" s="17"/>
    </row>
    <row r="37" spans="1:9" s="16" customFormat="1" ht="21.75" customHeight="1">
      <c r="A37" s="26">
        <v>277</v>
      </c>
      <c r="B37" s="24" t="s">
        <v>30</v>
      </c>
      <c r="C37" s="35" t="s">
        <v>72</v>
      </c>
      <c r="D37" s="19">
        <v>41092</v>
      </c>
      <c r="E37" s="19">
        <v>41092</v>
      </c>
      <c r="F37" s="19">
        <v>41092</v>
      </c>
      <c r="G37" s="30">
        <v>264.71</v>
      </c>
      <c r="H37" s="18"/>
      <c r="I37" s="17"/>
    </row>
    <row r="38" spans="1:9" s="16" customFormat="1" ht="21.75" customHeight="1">
      <c r="A38" s="26">
        <v>278</v>
      </c>
      <c r="B38" s="24" t="s">
        <v>30</v>
      </c>
      <c r="C38" s="35" t="s">
        <v>73</v>
      </c>
      <c r="D38" s="19" t="s">
        <v>87</v>
      </c>
      <c r="E38" s="19" t="s">
        <v>87</v>
      </c>
      <c r="F38" s="19" t="s">
        <v>87</v>
      </c>
      <c r="G38" s="30">
        <v>1420</v>
      </c>
      <c r="H38" s="18"/>
      <c r="I38" s="17"/>
    </row>
    <row r="39" spans="1:9" s="16" customFormat="1" ht="21.75" customHeight="1">
      <c r="A39" s="26">
        <v>279</v>
      </c>
      <c r="B39" s="24" t="s">
        <v>26</v>
      </c>
      <c r="C39" s="35" t="s">
        <v>74</v>
      </c>
      <c r="D39" s="19">
        <v>41092</v>
      </c>
      <c r="E39" s="19">
        <v>41092</v>
      </c>
      <c r="F39" s="19">
        <v>41092</v>
      </c>
      <c r="G39" s="30">
        <v>538.6</v>
      </c>
      <c r="H39" s="18"/>
      <c r="I39" s="17"/>
    </row>
    <row r="40" spans="1:9" s="16" customFormat="1" ht="24.75" customHeight="1">
      <c r="A40" s="26">
        <v>280</v>
      </c>
      <c r="B40" s="24" t="s">
        <v>47</v>
      </c>
      <c r="C40" s="35" t="s">
        <v>74</v>
      </c>
      <c r="D40" s="19" t="s">
        <v>89</v>
      </c>
      <c r="E40" s="19" t="s">
        <v>89</v>
      </c>
      <c r="F40" s="19" t="s">
        <v>89</v>
      </c>
      <c r="G40" s="30">
        <v>255.8</v>
      </c>
      <c r="H40" s="18"/>
      <c r="I40" s="17"/>
    </row>
    <row r="41" spans="1:9" s="16" customFormat="1" ht="21.75" customHeight="1">
      <c r="A41" s="26">
        <v>281</v>
      </c>
      <c r="B41" s="24" t="s">
        <v>50</v>
      </c>
      <c r="C41" s="35" t="s">
        <v>75</v>
      </c>
      <c r="D41" s="19">
        <v>41110</v>
      </c>
      <c r="E41" s="19">
        <v>41110</v>
      </c>
      <c r="F41" s="19">
        <v>41110</v>
      </c>
      <c r="G41" s="30">
        <v>67000</v>
      </c>
      <c r="H41" s="18"/>
      <c r="I41" s="17"/>
    </row>
    <row r="42" spans="1:9" s="16" customFormat="1" ht="21.75" customHeight="1">
      <c r="A42" s="26">
        <v>282</v>
      </c>
      <c r="B42" s="24" t="s">
        <v>33</v>
      </c>
      <c r="C42" s="35" t="s">
        <v>75</v>
      </c>
      <c r="D42" s="19">
        <v>41114</v>
      </c>
      <c r="E42" s="19">
        <v>41114</v>
      </c>
      <c r="F42" s="19">
        <v>41114</v>
      </c>
      <c r="G42" s="30">
        <v>2900</v>
      </c>
      <c r="H42" s="18"/>
      <c r="I42" s="17"/>
    </row>
    <row r="43" spans="1:9" s="16" customFormat="1" ht="25.5" customHeight="1">
      <c r="A43" s="26"/>
      <c r="B43" s="25" t="s">
        <v>17</v>
      </c>
      <c r="C43" s="35"/>
      <c r="D43" s="19"/>
      <c r="E43" s="19"/>
      <c r="F43" s="19"/>
      <c r="G43" s="30"/>
      <c r="H43" s="18"/>
      <c r="I43" s="17"/>
    </row>
    <row r="44" spans="1:9" s="16" customFormat="1" ht="22.5" customHeight="1">
      <c r="A44" s="26">
        <v>283</v>
      </c>
      <c r="B44" s="24" t="s">
        <v>51</v>
      </c>
      <c r="C44" s="35" t="s">
        <v>41</v>
      </c>
      <c r="D44" s="19">
        <v>41117</v>
      </c>
      <c r="E44" s="19">
        <v>41117</v>
      </c>
      <c r="F44" s="19">
        <v>41117</v>
      </c>
      <c r="G44" s="30">
        <v>2000</v>
      </c>
      <c r="H44" s="18"/>
      <c r="I44" s="17"/>
    </row>
    <row r="45" spans="1:9" s="16" customFormat="1" ht="21.75" customHeight="1">
      <c r="A45" s="26">
        <v>284</v>
      </c>
      <c r="B45" s="24" t="s">
        <v>35</v>
      </c>
      <c r="C45" s="35" t="s">
        <v>40</v>
      </c>
      <c r="D45" s="19">
        <v>41097</v>
      </c>
      <c r="E45" s="19">
        <v>41097</v>
      </c>
      <c r="F45" s="19">
        <v>41097</v>
      </c>
      <c r="G45" s="30">
        <v>6876.63</v>
      </c>
      <c r="H45" s="18"/>
      <c r="I45" s="17"/>
    </row>
    <row r="46" spans="1:9" s="16" customFormat="1" ht="21.75" customHeight="1">
      <c r="A46" s="26">
        <v>285</v>
      </c>
      <c r="B46" s="24" t="s">
        <v>52</v>
      </c>
      <c r="C46" s="35" t="s">
        <v>76</v>
      </c>
      <c r="D46" s="19">
        <v>41117</v>
      </c>
      <c r="E46" s="19">
        <v>41117</v>
      </c>
      <c r="F46" s="19">
        <v>41117</v>
      </c>
      <c r="G46" s="30">
        <v>2094.24</v>
      </c>
      <c r="H46" s="18"/>
      <c r="I46" s="17"/>
    </row>
    <row r="47" spans="1:9" s="16" customFormat="1" ht="21.75" customHeight="1">
      <c r="A47" s="26">
        <v>286</v>
      </c>
      <c r="B47" s="24" t="s">
        <v>27</v>
      </c>
      <c r="C47" s="35" t="s">
        <v>77</v>
      </c>
      <c r="D47" s="19">
        <v>41103</v>
      </c>
      <c r="E47" s="19">
        <v>41103</v>
      </c>
      <c r="F47" s="19">
        <v>41103</v>
      </c>
      <c r="G47" s="30">
        <v>4919.85</v>
      </c>
      <c r="H47" s="18"/>
      <c r="I47" s="17"/>
    </row>
    <row r="48" spans="1:9" s="13" customFormat="1" ht="49.5" customHeight="1">
      <c r="A48" s="44"/>
      <c r="B48" s="44"/>
      <c r="C48" s="44"/>
      <c r="D48" s="44"/>
      <c r="E48" s="44"/>
      <c r="F48" s="20"/>
      <c r="G48" s="44"/>
      <c r="H48" s="44"/>
      <c r="I48" s="45"/>
    </row>
    <row r="49" spans="1:9" s="13" customFormat="1" ht="13.5" customHeight="1">
      <c r="A49" s="46" t="s">
        <v>19</v>
      </c>
      <c r="B49" s="46"/>
      <c r="C49" s="46" t="s">
        <v>24</v>
      </c>
      <c r="D49" s="46"/>
      <c r="E49" s="46"/>
      <c r="F49" s="20"/>
      <c r="G49" s="46" t="s">
        <v>20</v>
      </c>
      <c r="H49" s="46"/>
      <c r="I49" s="12"/>
    </row>
    <row r="50" spans="1:9" s="13" customFormat="1" ht="12.75">
      <c r="A50" s="44" t="s">
        <v>18</v>
      </c>
      <c r="B50" s="44"/>
      <c r="C50" s="44" t="s">
        <v>22</v>
      </c>
      <c r="D50" s="44"/>
      <c r="E50" s="44"/>
      <c r="F50" s="14"/>
      <c r="G50" s="44" t="s">
        <v>21</v>
      </c>
      <c r="H50" s="44"/>
      <c r="I50" s="12"/>
    </row>
    <row r="51" spans="1:9" s="13" customFormat="1" ht="12.75">
      <c r="A51" s="43"/>
      <c r="B51" s="43"/>
      <c r="C51" s="43"/>
      <c r="D51" s="43"/>
      <c r="E51" s="43"/>
      <c r="F51" s="20"/>
      <c r="G51" s="43"/>
      <c r="H51" s="43"/>
      <c r="I51" s="12"/>
    </row>
    <row r="52" spans="1:9" s="13" customFormat="1" ht="10.5" customHeight="1">
      <c r="A52" s="12"/>
      <c r="B52" s="12"/>
      <c r="C52" s="12"/>
      <c r="D52" s="20"/>
      <c r="E52" s="20"/>
      <c r="F52" s="20"/>
      <c r="G52" s="12"/>
      <c r="H52" s="12"/>
      <c r="I52" s="12"/>
    </row>
    <row r="53" spans="1:13" s="15" customFormat="1" ht="14.25">
      <c r="A53" s="31" t="s">
        <v>10</v>
      </c>
      <c r="B53" s="10"/>
      <c r="C53" s="10"/>
      <c r="G53" s="10"/>
      <c r="H53" s="10"/>
      <c r="I53" s="10"/>
      <c r="J53" s="10"/>
      <c r="K53" s="10"/>
      <c r="L53" s="10"/>
      <c r="M53" s="10"/>
    </row>
    <row r="54" spans="1:13" s="15" customFormat="1" ht="14.25">
      <c r="A54" s="32" t="s">
        <v>13</v>
      </c>
      <c r="B54" s="3"/>
      <c r="C54" s="3"/>
      <c r="D54" s="22"/>
      <c r="E54" s="22"/>
      <c r="F54" s="22"/>
      <c r="G54" s="3"/>
      <c r="H54" s="3"/>
      <c r="I54" s="3"/>
      <c r="J54" s="3"/>
      <c r="K54" s="3"/>
      <c r="L54" s="3"/>
      <c r="M54" s="3"/>
    </row>
    <row r="55" spans="1:13" s="15" customFormat="1" ht="15.75" customHeight="1">
      <c r="A55" s="32" t="s">
        <v>15</v>
      </c>
      <c r="B55" s="3"/>
      <c r="C55" s="3"/>
      <c r="D55" s="22"/>
      <c r="E55" s="22"/>
      <c r="F55" s="22"/>
      <c r="G55" s="3"/>
      <c r="H55" s="3"/>
      <c r="I55" s="3"/>
      <c r="J55" s="3"/>
      <c r="K55" s="3"/>
      <c r="L55" s="3"/>
      <c r="M55" s="3"/>
    </row>
    <row r="56" spans="1:13" s="15" customFormat="1" ht="15.75" customHeight="1">
      <c r="A56" s="31" t="s">
        <v>14</v>
      </c>
      <c r="B56" s="3"/>
      <c r="C56" s="3"/>
      <c r="D56" s="22"/>
      <c r="E56" s="22"/>
      <c r="F56" s="22"/>
      <c r="G56" s="3"/>
      <c r="H56" s="3"/>
      <c r="I56" s="3"/>
      <c r="J56" s="3"/>
      <c r="K56" s="3"/>
      <c r="L56" s="3"/>
      <c r="M56" s="3"/>
    </row>
    <row r="57" spans="1:13" s="15" customFormat="1" ht="15.75" customHeight="1">
      <c r="A57" s="3"/>
      <c r="B57" s="3"/>
      <c r="C57" s="3"/>
      <c r="D57" s="22"/>
      <c r="E57" s="22"/>
      <c r="F57" s="22"/>
      <c r="G57" s="3"/>
      <c r="H57" s="3"/>
      <c r="I57" s="3"/>
      <c r="J57" s="3"/>
      <c r="K57" s="3"/>
      <c r="L57" s="3"/>
      <c r="M57" s="3"/>
    </row>
  </sheetData>
  <sheetProtection/>
  <mergeCells count="25">
    <mergeCell ref="B9:B10"/>
    <mergeCell ref="G49:H49"/>
    <mergeCell ref="C49:E49"/>
    <mergeCell ref="C50:E50"/>
    <mergeCell ref="A49:B49"/>
    <mergeCell ref="C9:C10"/>
    <mergeCell ref="G9:G10"/>
    <mergeCell ref="A51:B51"/>
    <mergeCell ref="C51:E51"/>
    <mergeCell ref="G51:H51"/>
    <mergeCell ref="A50:B50"/>
    <mergeCell ref="G50:H50"/>
    <mergeCell ref="A48:B48"/>
    <mergeCell ref="C48:E48"/>
    <mergeCell ref="G48:I48"/>
    <mergeCell ref="A1:H1"/>
    <mergeCell ref="A2:H2"/>
    <mergeCell ref="A3:H3"/>
    <mergeCell ref="A4:H4"/>
    <mergeCell ref="A7:C7"/>
    <mergeCell ref="H9:H10"/>
    <mergeCell ref="E9:E10"/>
    <mergeCell ref="F9:F10"/>
    <mergeCell ref="A9:A10"/>
    <mergeCell ref="D9:D10"/>
  </mergeCells>
  <printOptions horizontalCentered="1"/>
  <pageMargins left="0.31496062992125984" right="0.31496062992125984" top="0.5511811023622047" bottom="0.3937007874015748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FlavioDiazsegobia</dc:creator>
  <cp:keywords/>
  <dc:description/>
  <cp:lastModifiedBy>Coordinacion IIA</cp:lastModifiedBy>
  <cp:lastPrinted>2012-08-22T22:02:55Z</cp:lastPrinted>
  <dcterms:created xsi:type="dcterms:W3CDTF">2007-12-12T19:52:13Z</dcterms:created>
  <dcterms:modified xsi:type="dcterms:W3CDTF">2012-08-22T22:11:40Z</dcterms:modified>
  <cp:category/>
  <cp:version/>
  <cp:contentType/>
  <cp:contentStatus/>
</cp:coreProperties>
</file>